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11640" activeTab="4"/>
  </bookViews>
  <sheets>
    <sheet name="Arkusz4" sheetId="1" r:id="rId1"/>
    <sheet name="Arkusz2" sheetId="2" r:id="rId2"/>
    <sheet name="Arkusz3" sheetId="3" r:id="rId3"/>
    <sheet name="Arkusz5" sheetId="4" r:id="rId4"/>
    <sheet name="Arkusz1" sheetId="5" r:id="rId5"/>
  </sheets>
  <definedNames>
    <definedName name="_xlnm.Print_Area" localSheetId="4">'Arkusz1'!$A$1:$K$39</definedName>
  </definedNames>
  <calcPr fullCalcOnLoad="1"/>
</workbook>
</file>

<file path=xl/sharedStrings.xml><?xml version="1.0" encoding="utf-8"?>
<sst xmlns="http://schemas.openxmlformats.org/spreadsheetml/2006/main" count="65" uniqueCount="46">
  <si>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</si>
  <si>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</si>
  <si>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</si>
  <si>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</si>
  <si>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</si>
  <si>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</si>
  <si>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</si>
  <si>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</si>
  <si>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</si>
  <si>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</si>
  <si>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</si>
  <si>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</si>
  <si>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Gmina Nysa</t>
  </si>
  <si>
    <t>Gmina</t>
  </si>
  <si>
    <t>2008-2010</t>
  </si>
  <si>
    <t>razem</t>
  </si>
  <si>
    <t>EFRR</t>
  </si>
  <si>
    <t>Wydatki na programy i projekty finansowane ze środków pochodzących</t>
  </si>
  <si>
    <t>z budżetu Unii Europejskiej, m.in. Z Europejskiego Funduszu</t>
  </si>
  <si>
    <t>Rozwoju Regionalnego (EFRR)</t>
  </si>
  <si>
    <t>Wysokość wydatków w roku budżetowym</t>
  </si>
  <si>
    <t>Program Operacyjny Współpracy Transgranicznej Republika Czeska - Rzeczpospolita Polska 2007 - 2013</t>
  </si>
  <si>
    <t>2008-2009</t>
  </si>
  <si>
    <t xml:space="preserve">Operacyjny Współpracy </t>
  </si>
  <si>
    <t>Czeska - Rzeczpospolita Polska</t>
  </si>
  <si>
    <t>2007-2013 "Perły pogranicza</t>
  </si>
  <si>
    <t>w oczach artystów"</t>
  </si>
  <si>
    <t>Fundusz Mikroprojektów Program</t>
  </si>
  <si>
    <t>Transgranicznej Republika</t>
  </si>
  <si>
    <t>EFR</t>
  </si>
  <si>
    <t>państwa</t>
  </si>
  <si>
    <t xml:space="preserve">budżet </t>
  </si>
  <si>
    <t>"Nowoczesny Przedszkolak"</t>
  </si>
  <si>
    <t>Kapitał Ludzki działanie 9.1.1</t>
  </si>
  <si>
    <t xml:space="preserve">EFS - Program Operacyjny </t>
  </si>
  <si>
    <t>2009-2010</t>
  </si>
  <si>
    <t>EFS</t>
  </si>
  <si>
    <t>Rady Miejskiej w Nysie</t>
  </si>
  <si>
    <t>4.</t>
  </si>
  <si>
    <t>2007 - 20013</t>
  </si>
  <si>
    <t xml:space="preserve">rekonstrukcyjnego w </t>
  </si>
  <si>
    <t>Euroregionie Pradziad"</t>
  </si>
  <si>
    <t xml:space="preserve">" Współpraca ruchu   </t>
  </si>
  <si>
    <t>Załącznik Nr 4</t>
  </si>
  <si>
    <t>do uchwały Nr XXXIII/493/09</t>
  </si>
  <si>
    <t>z dnia 29 maja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</si>
</sst>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 horizontal="left"/>
    </xf>
    <xf numFmtId="3" fontId="9" fillId="0" borderId="15" xfId="15" applyNumberFormat="1" applyFont="1" applyFill="1" applyBorder="1" applyAlignment="1" applyProtection="1">
      <alignment horizontal="right"/>
      <protection/>
    </xf>
    <xf numFmtId="0" fontId="9" fillId="0" borderId="16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left"/>
    </xf>
    <xf numFmtId="3" fontId="9" fillId="0" borderId="6" xfId="15" applyNumberFormat="1" applyFont="1" applyFill="1" applyBorder="1" applyAlignment="1" applyProtection="1">
      <alignment horizontal="right"/>
      <protection/>
    </xf>
    <xf numFmtId="3" fontId="9" fillId="0" borderId="17" xfId="15" applyNumberFormat="1" applyFont="1" applyFill="1" applyBorder="1" applyAlignment="1" applyProtection="1">
      <alignment horizontal="right"/>
      <protection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3" fontId="9" fillId="0" borderId="22" xfId="15" applyNumberFormat="1" applyFont="1" applyFill="1" applyBorder="1" applyAlignment="1" applyProtection="1">
      <alignment horizontal="right"/>
      <protection/>
    </xf>
    <xf numFmtId="3" fontId="9" fillId="0" borderId="23" xfId="15" applyNumberFormat="1" applyFont="1" applyFill="1" applyBorder="1" applyAlignment="1" applyProtection="1">
      <alignment horizontal="right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5" xfId="0" applyFont="1" applyFill="1" applyBorder="1" applyAlignment="1">
      <alignment horizontal="left"/>
    </xf>
    <xf numFmtId="4" fontId="9" fillId="0" borderId="25" xfId="0" applyNumberFormat="1" applyFont="1" applyBorder="1" applyAlignment="1">
      <alignment/>
    </xf>
    <xf numFmtId="4" fontId="9" fillId="0" borderId="25" xfId="15" applyNumberFormat="1" applyFont="1" applyFill="1" applyBorder="1" applyAlignment="1" applyProtection="1">
      <alignment horizontal="right"/>
      <protection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Border="1" applyAlignment="1">
      <alignment/>
    </xf>
    <xf numFmtId="4" fontId="9" fillId="0" borderId="24" xfId="15" applyNumberFormat="1" applyFont="1" applyFill="1" applyBorder="1" applyAlignment="1" applyProtection="1">
      <alignment horizontal="right"/>
      <protection/>
    </xf>
    <xf numFmtId="4" fontId="9" fillId="0" borderId="2" xfId="0" applyNumberFormat="1" applyFont="1" applyBorder="1" applyAlignment="1">
      <alignment/>
    </xf>
    <xf numFmtId="4" fontId="9" fillId="0" borderId="24" xfId="0" applyNumberFormat="1" applyFont="1" applyFill="1" applyBorder="1" applyAlignment="1">
      <alignment/>
    </xf>
    <xf numFmtId="4" fontId="9" fillId="0" borderId="3" xfId="0" applyNumberFormat="1" applyFont="1" applyBorder="1" applyAlignment="1">
      <alignment/>
    </xf>
    <xf numFmtId="0" fontId="9" fillId="0" borderId="26" xfId="0" applyFont="1" applyBorder="1" applyAlignment="1">
      <alignment/>
    </xf>
    <xf numFmtId="4" fontId="9" fillId="0" borderId="26" xfId="0" applyNumberFormat="1" applyFont="1" applyFill="1" applyBorder="1" applyAlignment="1">
      <alignment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4" fontId="9" fillId="0" borderId="3" xfId="0" applyNumberFormat="1" applyFont="1" applyFill="1" applyBorder="1" applyAlignment="1">
      <alignment/>
    </xf>
    <xf numFmtId="4" fontId="9" fillId="0" borderId="2" xfId="15" applyNumberFormat="1" applyFont="1" applyFill="1" applyBorder="1" applyAlignment="1" applyProtection="1">
      <alignment horizontal="right"/>
      <protection/>
    </xf>
    <xf numFmtId="0" fontId="9" fillId="0" borderId="30" xfId="0" applyFont="1" applyBorder="1" applyAlignment="1">
      <alignment/>
    </xf>
    <xf numFmtId="0" fontId="9" fillId="0" borderId="29" xfId="0" applyFont="1" applyBorder="1" applyAlignment="1">
      <alignment horizontal="left"/>
    </xf>
    <xf numFmtId="2" fontId="9" fillId="0" borderId="25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0" fontId="9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49" fontId="8" fillId="0" borderId="4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16402050" y="38957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2" name="Line 5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4" name="Line 7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" name="Line 9"/>
        <xdr:cNvSpPr>
          <a:spLocks/>
        </xdr:cNvSpPr>
      </xdr:nvSpPr>
      <xdr:spPr>
        <a:xfrm>
          <a:off x="16402050" y="493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7" sqref="G1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75" zoomScaleNormal="75" zoomScaleSheetLayoutView="100" workbookViewId="0" topLeftCell="A1">
      <pane ySplit="16" topLeftCell="BM17" activePane="bottomLeft" state="frozen"/>
      <selection pane="topLeft" activeCell="D1" sqref="D1"/>
      <selection pane="bottomLeft" activeCell="I4" sqref="I4"/>
    </sheetView>
  </sheetViews>
  <sheetFormatPr defaultColWidth="9.00390625" defaultRowHeight="12.75"/>
  <cols>
    <col min="1" max="1" width="4.625" style="1" customWidth="1"/>
    <col min="2" max="2" width="46.00390625" style="2" customWidth="1"/>
    <col min="3" max="3" width="19.375" style="2" customWidth="1"/>
    <col min="4" max="4" width="20.375" style="2" customWidth="1"/>
    <col min="5" max="5" width="23.375" style="2" customWidth="1"/>
    <col min="6" max="6" width="22.25390625" style="2" customWidth="1"/>
    <col min="7" max="7" width="27.375" style="2" customWidth="1"/>
    <col min="8" max="8" width="27.00390625" style="2" customWidth="1"/>
    <col min="9" max="9" width="24.875" style="2" customWidth="1"/>
    <col min="10" max="16384" width="9.00390625" style="2" customWidth="1"/>
  </cols>
  <sheetData>
    <row r="2" ht="18">
      <c r="H2" s="60" t="s">
        <v>43</v>
      </c>
    </row>
    <row r="3" ht="18">
      <c r="H3" s="60" t="s">
        <v>44</v>
      </c>
    </row>
    <row r="4" ht="18">
      <c r="H4" s="60" t="s">
        <v>37</v>
      </c>
    </row>
    <row r="5" ht="18">
      <c r="H5" s="60" t="s">
        <v>45</v>
      </c>
    </row>
    <row r="7" spans="1:9" ht="17.25" thickBot="1">
      <c r="A7" s="3"/>
      <c r="B7" s="3"/>
      <c r="C7" s="3"/>
      <c r="D7" s="3"/>
      <c r="E7" s="3"/>
      <c r="F7" s="5"/>
      <c r="G7" s="4"/>
      <c r="H7" s="8"/>
      <c r="I7" s="6"/>
    </row>
    <row r="8" spans="1:9" ht="29.25" customHeight="1">
      <c r="A8" s="80" t="s">
        <v>17</v>
      </c>
      <c r="B8" s="81"/>
      <c r="C8" s="81"/>
      <c r="D8" s="81"/>
      <c r="E8" s="81"/>
      <c r="F8" s="81"/>
      <c r="G8" s="81"/>
      <c r="H8" s="9"/>
      <c r="I8" s="10"/>
    </row>
    <row r="9" spans="1:9" ht="20.25">
      <c r="A9" s="82" t="s">
        <v>18</v>
      </c>
      <c r="B9" s="83"/>
      <c r="C9" s="83"/>
      <c r="D9" s="83"/>
      <c r="E9" s="83"/>
      <c r="F9" s="83"/>
      <c r="G9" s="83"/>
      <c r="H9" s="11"/>
      <c r="I9" s="12"/>
    </row>
    <row r="10" spans="1:9" ht="20.25">
      <c r="A10" s="82" t="s">
        <v>19</v>
      </c>
      <c r="B10" s="83"/>
      <c r="C10" s="83"/>
      <c r="D10" s="83"/>
      <c r="E10" s="83"/>
      <c r="F10" s="83"/>
      <c r="G10" s="83"/>
      <c r="H10" s="11"/>
      <c r="I10" s="12"/>
    </row>
    <row r="11" spans="1:9" ht="20.25">
      <c r="A11" s="13"/>
      <c r="B11" s="14"/>
      <c r="C11" s="11"/>
      <c r="D11" s="11"/>
      <c r="E11" s="11"/>
      <c r="F11" s="11"/>
      <c r="G11" s="11"/>
      <c r="H11" s="11"/>
      <c r="I11" s="12"/>
    </row>
    <row r="12" spans="1:10" ht="20.25">
      <c r="A12" s="87" t="s">
        <v>0</v>
      </c>
      <c r="B12" s="84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90" t="s">
        <v>20</v>
      </c>
      <c r="H12" s="91"/>
      <c r="I12" s="92"/>
      <c r="J12" s="7"/>
    </row>
    <row r="13" spans="1:9" ht="20.25">
      <c r="A13" s="88"/>
      <c r="B13" s="85"/>
      <c r="C13" s="17" t="s">
        <v>6</v>
      </c>
      <c r="D13" s="17" t="s">
        <v>7</v>
      </c>
      <c r="E13" s="17" t="s">
        <v>8</v>
      </c>
      <c r="F13" s="17" t="s">
        <v>9</v>
      </c>
      <c r="G13" s="15">
        <v>2008</v>
      </c>
      <c r="H13" s="15">
        <v>2009</v>
      </c>
      <c r="I13" s="18">
        <v>2010</v>
      </c>
    </row>
    <row r="14" spans="1:9" ht="20.25">
      <c r="A14" s="88"/>
      <c r="B14" s="85"/>
      <c r="C14" s="17" t="s">
        <v>10</v>
      </c>
      <c r="D14" s="17"/>
      <c r="E14" s="17"/>
      <c r="F14" s="17" t="s">
        <v>11</v>
      </c>
      <c r="G14" s="19"/>
      <c r="H14" s="19"/>
      <c r="I14" s="20"/>
    </row>
    <row r="15" spans="1:9" ht="20.25">
      <c r="A15" s="89"/>
      <c r="B15" s="86"/>
      <c r="C15" s="21"/>
      <c r="D15" s="21"/>
      <c r="E15" s="21"/>
      <c r="F15" s="21" t="s">
        <v>14</v>
      </c>
      <c r="G15" s="22"/>
      <c r="H15" s="22"/>
      <c r="I15" s="23"/>
    </row>
    <row r="16" spans="1:9" ht="21" thickBot="1">
      <c r="A16" s="24">
        <v>1</v>
      </c>
      <c r="B16" s="25">
        <v>2</v>
      </c>
      <c r="C16" s="26">
        <v>3</v>
      </c>
      <c r="D16" s="26">
        <v>4</v>
      </c>
      <c r="E16" s="26">
        <v>5</v>
      </c>
      <c r="F16" s="26">
        <v>6</v>
      </c>
      <c r="G16" s="26">
        <v>8</v>
      </c>
      <c r="H16" s="26">
        <v>9</v>
      </c>
      <c r="I16" s="27">
        <v>10</v>
      </c>
    </row>
    <row r="17" spans="1:9" ht="20.25">
      <c r="A17" s="72">
        <v>1</v>
      </c>
      <c r="B17" s="77" t="s">
        <v>21</v>
      </c>
      <c r="C17" s="28" t="s">
        <v>12</v>
      </c>
      <c r="D17" s="29" t="s">
        <v>14</v>
      </c>
      <c r="E17" s="30" t="s">
        <v>15</v>
      </c>
      <c r="F17" s="31">
        <v>1160000</v>
      </c>
      <c r="G17" s="31">
        <v>296000</v>
      </c>
      <c r="H17" s="31">
        <v>543000</v>
      </c>
      <c r="I17" s="31">
        <v>321000</v>
      </c>
    </row>
    <row r="18" spans="1:9" ht="20.25">
      <c r="A18" s="75"/>
      <c r="B18" s="78"/>
      <c r="C18" s="32"/>
      <c r="D18" s="33"/>
      <c r="E18" s="34" t="s">
        <v>13</v>
      </c>
      <c r="F18" s="35"/>
      <c r="G18" s="35">
        <v>296000</v>
      </c>
      <c r="H18" s="35">
        <v>81450</v>
      </c>
      <c r="I18" s="36">
        <v>48150</v>
      </c>
    </row>
    <row r="19" spans="1:9" ht="20.25">
      <c r="A19" s="75"/>
      <c r="B19" s="78"/>
      <c r="C19" s="11"/>
      <c r="D19" s="37"/>
      <c r="E19" s="38" t="s">
        <v>16</v>
      </c>
      <c r="F19" s="35"/>
      <c r="G19" s="35"/>
      <c r="H19" s="35">
        <v>461550</v>
      </c>
      <c r="I19" s="36">
        <v>272850</v>
      </c>
    </row>
    <row r="20" spans="1:9" ht="21" thickBot="1">
      <c r="A20" s="76"/>
      <c r="B20" s="79"/>
      <c r="C20" s="39"/>
      <c r="D20" s="40"/>
      <c r="E20" s="41"/>
      <c r="F20" s="42"/>
      <c r="G20" s="42"/>
      <c r="H20" s="42"/>
      <c r="I20" s="43"/>
    </row>
    <row r="21" spans="1:9" ht="20.25">
      <c r="A21" s="72">
        <v>2</v>
      </c>
      <c r="B21" s="11" t="s">
        <v>27</v>
      </c>
      <c r="C21" s="65" t="s">
        <v>12</v>
      </c>
      <c r="D21" s="45" t="s">
        <v>22</v>
      </c>
      <c r="E21" s="46" t="s">
        <v>15</v>
      </c>
      <c r="F21" s="47">
        <v>178963</v>
      </c>
      <c r="G21" s="48">
        <v>0</v>
      </c>
      <c r="H21" s="67">
        <v>178963</v>
      </c>
      <c r="I21" s="48">
        <v>0</v>
      </c>
    </row>
    <row r="22" spans="1:9" ht="20.25">
      <c r="A22" s="75"/>
      <c r="B22" s="11" t="s">
        <v>23</v>
      </c>
      <c r="C22" s="65"/>
      <c r="D22" s="44"/>
      <c r="E22" s="49" t="s">
        <v>12</v>
      </c>
      <c r="F22" s="50">
        <v>58259</v>
      </c>
      <c r="G22" s="51">
        <v>0</v>
      </c>
      <c r="H22" s="54">
        <v>58259</v>
      </c>
      <c r="I22" s="51">
        <v>0</v>
      </c>
    </row>
    <row r="23" spans="1:9" ht="20.25">
      <c r="A23" s="75"/>
      <c r="B23" s="11" t="s">
        <v>28</v>
      </c>
      <c r="C23" s="65"/>
      <c r="D23" s="44"/>
      <c r="E23" s="49" t="s">
        <v>31</v>
      </c>
      <c r="F23" s="50">
        <v>12704</v>
      </c>
      <c r="G23" s="51">
        <v>0</v>
      </c>
      <c r="H23" s="54">
        <v>12704</v>
      </c>
      <c r="I23" s="51">
        <v>0</v>
      </c>
    </row>
    <row r="24" spans="1:9" ht="20.25">
      <c r="A24" s="75"/>
      <c r="B24" s="11" t="s">
        <v>24</v>
      </c>
      <c r="C24" s="65"/>
      <c r="D24" s="44"/>
      <c r="E24" s="44" t="s">
        <v>30</v>
      </c>
      <c r="F24" s="50"/>
      <c r="G24" s="50"/>
      <c r="H24" s="54"/>
      <c r="I24" s="50"/>
    </row>
    <row r="25" spans="1:9" ht="20.25">
      <c r="A25" s="75"/>
      <c r="B25" s="11" t="s">
        <v>25</v>
      </c>
      <c r="C25" s="65"/>
      <c r="D25" s="44"/>
      <c r="E25" s="44" t="s">
        <v>29</v>
      </c>
      <c r="F25" s="50">
        <v>108000</v>
      </c>
      <c r="G25" s="50">
        <v>0</v>
      </c>
      <c r="H25" s="54">
        <v>108000</v>
      </c>
      <c r="I25" s="50">
        <v>0</v>
      </c>
    </row>
    <row r="26" spans="1:9" ht="21" thickBot="1">
      <c r="A26" s="75"/>
      <c r="B26" s="11" t="s">
        <v>26</v>
      </c>
      <c r="C26" s="65"/>
      <c r="D26" s="44"/>
      <c r="E26" s="44"/>
      <c r="F26" s="50"/>
      <c r="G26" s="50"/>
      <c r="H26" s="54"/>
      <c r="I26" s="50"/>
    </row>
    <row r="27" spans="1:9" ht="18" customHeight="1">
      <c r="A27" s="72">
        <v>3</v>
      </c>
      <c r="B27" s="63" t="s">
        <v>34</v>
      </c>
      <c r="C27" s="62" t="s">
        <v>12</v>
      </c>
      <c r="D27" s="45" t="s">
        <v>35</v>
      </c>
      <c r="E27" s="45" t="s">
        <v>15</v>
      </c>
      <c r="F27" s="47">
        <f>SUM(F28:F31)</f>
        <v>198133</v>
      </c>
      <c r="G27" s="47">
        <f>SUM(G28:G31)</f>
        <v>0</v>
      </c>
      <c r="H27" s="52">
        <f>SUM(H28:H31)</f>
        <v>122299</v>
      </c>
      <c r="I27" s="47">
        <f>SUM(I28:I31)</f>
        <v>75834</v>
      </c>
    </row>
    <row r="28" spans="1:9" ht="18" customHeight="1">
      <c r="A28" s="75"/>
      <c r="B28" s="64" t="s">
        <v>33</v>
      </c>
      <c r="C28" s="65"/>
      <c r="D28" s="44"/>
      <c r="E28" s="44" t="s">
        <v>12</v>
      </c>
      <c r="F28" s="50">
        <v>3000</v>
      </c>
      <c r="G28" s="50">
        <v>0</v>
      </c>
      <c r="H28" s="54">
        <v>3000</v>
      </c>
      <c r="I28" s="50">
        <v>0</v>
      </c>
    </row>
    <row r="29" spans="1:9" ht="20.25">
      <c r="A29" s="75"/>
      <c r="B29" s="64" t="s">
        <v>32</v>
      </c>
      <c r="C29" s="65"/>
      <c r="D29" s="44"/>
      <c r="E29" s="44" t="s">
        <v>31</v>
      </c>
      <c r="F29" s="53">
        <v>29270</v>
      </c>
      <c r="G29" s="53">
        <v>0</v>
      </c>
      <c r="H29" s="66">
        <v>17895</v>
      </c>
      <c r="I29" s="50">
        <v>11375</v>
      </c>
    </row>
    <row r="30" spans="1:9" ht="20.25">
      <c r="A30" s="75"/>
      <c r="B30" s="64"/>
      <c r="C30" s="65"/>
      <c r="D30" s="44"/>
      <c r="E30" s="44" t="s">
        <v>30</v>
      </c>
      <c r="F30" s="50"/>
      <c r="G30" s="50"/>
      <c r="H30" s="54"/>
      <c r="I30" s="50"/>
    </row>
    <row r="31" spans="1:9" ht="21" thickBot="1">
      <c r="A31" s="76"/>
      <c r="B31" s="61"/>
      <c r="C31" s="61"/>
      <c r="D31" s="55"/>
      <c r="E31" s="44" t="s">
        <v>36</v>
      </c>
      <c r="F31" s="56">
        <v>165863</v>
      </c>
      <c r="G31" s="57">
        <v>0</v>
      </c>
      <c r="H31" s="58">
        <v>101404</v>
      </c>
      <c r="I31" s="57">
        <v>64459</v>
      </c>
    </row>
    <row r="32" spans="1:9" ht="20.25">
      <c r="A32" s="72" t="s">
        <v>38</v>
      </c>
      <c r="B32" s="9" t="s">
        <v>27</v>
      </c>
      <c r="C32" s="45" t="s">
        <v>12</v>
      </c>
      <c r="D32" s="69">
        <v>2009</v>
      </c>
      <c r="E32" s="45" t="s">
        <v>15</v>
      </c>
      <c r="F32" s="47">
        <v>111870</v>
      </c>
      <c r="G32" s="70">
        <v>0</v>
      </c>
      <c r="H32" s="47">
        <v>111870</v>
      </c>
      <c r="I32" s="70">
        <v>0</v>
      </c>
    </row>
    <row r="33" spans="1:9" ht="20.25">
      <c r="A33" s="73"/>
      <c r="B33" s="11" t="s">
        <v>23</v>
      </c>
      <c r="C33" s="44"/>
      <c r="D33" s="65"/>
      <c r="E33" s="44" t="s">
        <v>12</v>
      </c>
      <c r="F33" s="50">
        <v>5593.5</v>
      </c>
      <c r="G33" s="71">
        <v>0</v>
      </c>
      <c r="H33" s="50">
        <v>5593.5</v>
      </c>
      <c r="I33" s="71">
        <v>0</v>
      </c>
    </row>
    <row r="34" spans="1:9" ht="20.25">
      <c r="A34" s="73"/>
      <c r="B34" s="11" t="s">
        <v>28</v>
      </c>
      <c r="C34" s="44"/>
      <c r="D34" s="65"/>
      <c r="E34" s="44" t="s">
        <v>31</v>
      </c>
      <c r="F34" s="50">
        <v>11187</v>
      </c>
      <c r="G34" s="71">
        <v>0</v>
      </c>
      <c r="H34" s="50">
        <v>11187</v>
      </c>
      <c r="I34" s="71">
        <v>0</v>
      </c>
    </row>
    <row r="35" spans="1:9" ht="20.25">
      <c r="A35" s="73"/>
      <c r="B35" s="11" t="s">
        <v>24</v>
      </c>
      <c r="C35" s="44"/>
      <c r="D35" s="65"/>
      <c r="E35" s="44" t="s">
        <v>30</v>
      </c>
      <c r="F35" s="44"/>
      <c r="G35" s="71"/>
      <c r="H35" s="44"/>
      <c r="I35" s="71"/>
    </row>
    <row r="36" spans="1:9" ht="20.25">
      <c r="A36" s="73"/>
      <c r="B36" s="11" t="s">
        <v>39</v>
      </c>
      <c r="C36" s="44"/>
      <c r="D36" s="65"/>
      <c r="E36" s="44" t="s">
        <v>16</v>
      </c>
      <c r="F36" s="50">
        <v>95089.5</v>
      </c>
      <c r="G36" s="71">
        <v>0</v>
      </c>
      <c r="H36" s="50">
        <v>95089.5</v>
      </c>
      <c r="I36" s="71">
        <v>0</v>
      </c>
    </row>
    <row r="37" spans="1:9" ht="20.25">
      <c r="A37" s="73"/>
      <c r="B37" s="11" t="s">
        <v>42</v>
      </c>
      <c r="C37" s="44"/>
      <c r="D37" s="65"/>
      <c r="E37" s="44"/>
      <c r="F37" s="44"/>
      <c r="G37" s="44"/>
      <c r="H37" s="44"/>
      <c r="I37" s="44"/>
    </row>
    <row r="38" spans="1:9" ht="20.25">
      <c r="A38" s="73"/>
      <c r="B38" s="11" t="s">
        <v>40</v>
      </c>
      <c r="C38" s="44"/>
      <c r="D38" s="65"/>
      <c r="E38" s="44"/>
      <c r="F38" s="44"/>
      <c r="G38" s="44"/>
      <c r="H38" s="44"/>
      <c r="I38" s="44"/>
    </row>
    <row r="39" spans="1:9" ht="21" thickBot="1">
      <c r="A39" s="74"/>
      <c r="B39" s="68" t="s">
        <v>41</v>
      </c>
      <c r="C39" s="55"/>
      <c r="D39" s="61"/>
      <c r="E39" s="55"/>
      <c r="F39" s="55"/>
      <c r="G39" s="55"/>
      <c r="H39" s="55"/>
      <c r="I39" s="55"/>
    </row>
    <row r="40" spans="1:9" ht="20.25">
      <c r="A40" s="59"/>
      <c r="B40" s="11"/>
      <c r="C40" s="11"/>
      <c r="D40" s="11"/>
      <c r="E40" s="11"/>
      <c r="F40" s="11"/>
      <c r="G40" s="11"/>
      <c r="H40" s="11"/>
      <c r="I40" s="11"/>
    </row>
    <row r="41" spans="1:9" ht="20.25">
      <c r="A41" s="59"/>
      <c r="B41" s="11"/>
      <c r="C41" s="11"/>
      <c r="D41" s="11"/>
      <c r="E41" s="11"/>
      <c r="F41" s="11"/>
      <c r="G41" s="11"/>
      <c r="H41" s="11"/>
      <c r="I41" s="11"/>
    </row>
    <row r="42" spans="1:9" ht="20.25">
      <c r="A42" s="59"/>
      <c r="B42" s="11"/>
      <c r="C42" s="11"/>
      <c r="D42" s="11"/>
      <c r="E42" s="11"/>
      <c r="F42" s="11"/>
      <c r="G42" s="11"/>
      <c r="H42" s="11"/>
      <c r="I42" s="11"/>
    </row>
    <row r="43" spans="1:9" ht="20.25">
      <c r="A43" s="59"/>
      <c r="B43" s="11"/>
      <c r="C43" s="11"/>
      <c r="D43" s="11"/>
      <c r="E43" s="11"/>
      <c r="F43" s="11"/>
      <c r="G43" s="11"/>
      <c r="H43" s="11"/>
      <c r="I43" s="11"/>
    </row>
    <row r="44" spans="1:9" ht="20.25">
      <c r="A44" s="59"/>
      <c r="B44" s="11"/>
      <c r="C44" s="11"/>
      <c r="D44" s="11"/>
      <c r="E44" s="11"/>
      <c r="F44" s="11"/>
      <c r="G44" s="11"/>
      <c r="H44" s="11"/>
      <c r="I44" s="11"/>
    </row>
    <row r="45" spans="1:9" ht="20.25">
      <c r="A45" s="59"/>
      <c r="B45" s="11"/>
      <c r="C45" s="11"/>
      <c r="D45" s="11"/>
      <c r="E45" s="11"/>
      <c r="F45" s="11"/>
      <c r="G45" s="11"/>
      <c r="H45" s="11"/>
      <c r="I45" s="11"/>
    </row>
    <row r="46" spans="1:9" ht="20.25">
      <c r="A46" s="59"/>
      <c r="B46" s="11"/>
      <c r="C46" s="11"/>
      <c r="D46" s="11"/>
      <c r="E46" s="11"/>
      <c r="F46" s="11"/>
      <c r="G46" s="11"/>
      <c r="H46" s="11"/>
      <c r="I46" s="11"/>
    </row>
    <row r="47" spans="1:9" ht="20.25">
      <c r="A47" s="59"/>
      <c r="B47" s="11"/>
      <c r="C47" s="11"/>
      <c r="D47" s="11"/>
      <c r="E47" s="11"/>
      <c r="F47" s="11"/>
      <c r="G47" s="11"/>
      <c r="H47" s="11"/>
      <c r="I47" s="11"/>
    </row>
    <row r="48" spans="1:9" ht="20.25">
      <c r="A48" s="59"/>
      <c r="B48" s="11"/>
      <c r="C48" s="11"/>
      <c r="D48" s="11"/>
      <c r="E48" s="11"/>
      <c r="F48" s="11"/>
      <c r="G48" s="11"/>
      <c r="H48" s="11"/>
      <c r="I48" s="11"/>
    </row>
    <row r="49" spans="1:9" ht="20.25">
      <c r="A49" s="59"/>
      <c r="B49" s="11"/>
      <c r="C49" s="11"/>
      <c r="D49" s="11"/>
      <c r="E49" s="11"/>
      <c r="F49" s="11"/>
      <c r="G49" s="11"/>
      <c r="H49" s="11"/>
      <c r="I49" s="11"/>
    </row>
    <row r="50" spans="1:9" ht="20.25">
      <c r="A50" s="59"/>
      <c r="B50" s="11"/>
      <c r="C50" s="11"/>
      <c r="D50" s="11"/>
      <c r="E50" s="11"/>
      <c r="F50" s="11"/>
      <c r="G50" s="11"/>
      <c r="H50" s="11"/>
      <c r="I50" s="11"/>
    </row>
    <row r="51" spans="1:9" ht="20.25">
      <c r="A51" s="59"/>
      <c r="B51" s="11"/>
      <c r="C51" s="11"/>
      <c r="D51" s="11"/>
      <c r="E51" s="11"/>
      <c r="F51" s="11"/>
      <c r="G51" s="11"/>
      <c r="H51" s="11"/>
      <c r="I51" s="11"/>
    </row>
    <row r="52" spans="1:9" ht="20.25">
      <c r="A52" s="59"/>
      <c r="B52" s="11"/>
      <c r="C52" s="11"/>
      <c r="D52" s="11"/>
      <c r="E52" s="11"/>
      <c r="F52" s="11"/>
      <c r="G52" s="11"/>
      <c r="H52" s="11"/>
      <c r="I52" s="11"/>
    </row>
    <row r="53" spans="1:9" ht="20.25">
      <c r="A53" s="59"/>
      <c r="B53" s="11"/>
      <c r="C53" s="11"/>
      <c r="D53" s="11"/>
      <c r="E53" s="11"/>
      <c r="F53" s="11"/>
      <c r="G53" s="11"/>
      <c r="H53" s="11"/>
      <c r="I53" s="11"/>
    </row>
    <row r="54" spans="1:9" ht="20.25">
      <c r="A54" s="59"/>
      <c r="B54" s="11"/>
      <c r="C54" s="11"/>
      <c r="D54" s="11"/>
      <c r="E54" s="11"/>
      <c r="F54" s="11"/>
      <c r="G54" s="11"/>
      <c r="H54" s="11"/>
      <c r="I54" s="11"/>
    </row>
    <row r="55" spans="1:9" ht="20.25">
      <c r="A55" s="59"/>
      <c r="B55" s="11"/>
      <c r="C55" s="11"/>
      <c r="D55" s="11"/>
      <c r="E55" s="11"/>
      <c r="F55" s="11"/>
      <c r="G55" s="11"/>
      <c r="H55" s="11"/>
      <c r="I55" s="11"/>
    </row>
    <row r="56" spans="1:9" ht="20.25">
      <c r="A56" s="59"/>
      <c r="B56" s="11"/>
      <c r="C56" s="11"/>
      <c r="D56" s="11"/>
      <c r="E56" s="11"/>
      <c r="F56" s="11"/>
      <c r="G56" s="11"/>
      <c r="H56" s="11"/>
      <c r="I56" s="11"/>
    </row>
    <row r="57" spans="1:9" ht="20.25">
      <c r="A57" s="59"/>
      <c r="B57" s="11"/>
      <c r="C57" s="11"/>
      <c r="D57" s="11"/>
      <c r="E57" s="11"/>
      <c r="F57" s="11"/>
      <c r="G57" s="11"/>
      <c r="H57" s="11"/>
      <c r="I57" s="11"/>
    </row>
    <row r="58" spans="1:9" ht="20.25">
      <c r="A58" s="59"/>
      <c r="B58" s="11"/>
      <c r="C58" s="11"/>
      <c r="D58" s="11"/>
      <c r="E58" s="11"/>
      <c r="F58" s="11"/>
      <c r="G58" s="11"/>
      <c r="H58" s="11"/>
      <c r="I58" s="11"/>
    </row>
    <row r="59" spans="1:9" ht="20.25">
      <c r="A59" s="59"/>
      <c r="B59" s="11"/>
      <c r="C59" s="11"/>
      <c r="D59" s="11"/>
      <c r="E59" s="11"/>
      <c r="F59" s="11"/>
      <c r="G59" s="11"/>
      <c r="H59" s="11"/>
      <c r="I59" s="11"/>
    </row>
    <row r="60" spans="1:9" ht="20.25">
      <c r="A60" s="59"/>
      <c r="B60" s="11"/>
      <c r="C60" s="11"/>
      <c r="D60" s="11"/>
      <c r="E60" s="11"/>
      <c r="F60" s="11"/>
      <c r="G60" s="11"/>
      <c r="H60" s="11"/>
      <c r="I60" s="11"/>
    </row>
    <row r="61" spans="1:9" ht="20.25">
      <c r="A61" s="59"/>
      <c r="B61" s="11"/>
      <c r="C61" s="11"/>
      <c r="D61" s="11"/>
      <c r="E61" s="11"/>
      <c r="F61" s="11"/>
      <c r="G61" s="11"/>
      <c r="H61" s="11"/>
      <c r="I61" s="11"/>
    </row>
    <row r="62" spans="1:9" ht="20.25">
      <c r="A62" s="59"/>
      <c r="B62" s="11"/>
      <c r="C62" s="11"/>
      <c r="D62" s="11"/>
      <c r="E62" s="11"/>
      <c r="F62" s="11"/>
      <c r="G62" s="11"/>
      <c r="H62" s="11"/>
      <c r="I62" s="11"/>
    </row>
  </sheetData>
  <mergeCells count="11">
    <mergeCell ref="B17:B20"/>
    <mergeCell ref="A8:G8"/>
    <mergeCell ref="A10:G10"/>
    <mergeCell ref="B12:B15"/>
    <mergeCell ref="A12:A15"/>
    <mergeCell ref="A9:G9"/>
    <mergeCell ref="G12:I12"/>
    <mergeCell ref="A32:A39"/>
    <mergeCell ref="A21:A26"/>
    <mergeCell ref="A27:A31"/>
    <mergeCell ref="A17:A20"/>
  </mergeCells>
  <printOptions/>
  <pageMargins left="0.984251968503937" right="1.62" top="0.984251968503937" bottom="0.9448818897637796" header="0.35433070866141736" footer="0.5118110236220472"/>
  <pageSetup horizontalDpi="300" verticalDpi="300" orientation="landscape" paperSize="9" scale="52" r:id="rId2"/>
  <colBreaks count="1" manualBreakCount="1">
    <brk id="10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2009-05-20T08:35:43Z</cp:lastPrinted>
  <dcterms:created xsi:type="dcterms:W3CDTF">2004-06-11T08:40:51Z</dcterms:created>
  <dcterms:modified xsi:type="dcterms:W3CDTF">2009-06-01T06:58:57Z</dcterms:modified>
  <cp:category/>
  <cp:version/>
  <cp:contentType/>
  <cp:contentStatus/>
  <cp:revision>1</cp:revision>
</cp:coreProperties>
</file>