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11640" activeTab="0"/>
  </bookViews>
  <sheets>
    <sheet name="Arkusz1" sheetId="1" r:id="rId1"/>
  </sheet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<sst xmlns="http://schemas.openxmlformats.org/spreadsheetml/2006/main" count="65" uniqueCount="47">
  <si>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</si>
  <si>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</si>
  <si>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</si>
  <si>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</si>
  <si>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</si>
  <si>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</si>
  <si>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</si>
  <si>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</si>
  <si>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</si>
  <si>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</si>
  <si>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</si>
  <si>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</si>
  <si>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Gmina Nysa</t>
  </si>
  <si>
    <t>Gmina</t>
  </si>
  <si>
    <t>2008-2010</t>
  </si>
  <si>
    <t>razem</t>
  </si>
  <si>
    <t>EFRR</t>
  </si>
  <si>
    <t>Wydatki na programy i projekty finansowane ze środków pochodzących</t>
  </si>
  <si>
    <t>z budżetu Unii Europejskiej, m.in. Z Europejskiego Funduszu</t>
  </si>
  <si>
    <t>Rozwoju Regionalnego (EFRR)</t>
  </si>
  <si>
    <t>Wysokość wydatków w roku budżetowym</t>
  </si>
  <si>
    <t>państwa</t>
  </si>
  <si>
    <t xml:space="preserve">budżet </t>
  </si>
  <si>
    <t>"Nowoczesny Przedszkolak"</t>
  </si>
  <si>
    <t>Kapitał Ludzki działanie 9.1.1</t>
  </si>
  <si>
    <t xml:space="preserve">EFS - Program Operacyjny </t>
  </si>
  <si>
    <t>2009-2010</t>
  </si>
  <si>
    <t>EFS</t>
  </si>
  <si>
    <t>Rady Miejskiej w Nysie</t>
  </si>
  <si>
    <t>Załącznik Nr 4</t>
  </si>
  <si>
    <t>Kapitał Ludzki działanie 9.1.2</t>
  </si>
  <si>
    <t>"Drogowskazy"</t>
  </si>
  <si>
    <t>Urząd Miejski</t>
  </si>
  <si>
    <t>w Nysie</t>
  </si>
  <si>
    <t>2010-2011</t>
  </si>
  <si>
    <t>2008-2011</t>
  </si>
  <si>
    <t xml:space="preserve">Transgranicznej Republika </t>
  </si>
  <si>
    <t>Czeska - Rzeczpospolita Polska</t>
  </si>
  <si>
    <t>2007 - 2013</t>
  </si>
  <si>
    <t xml:space="preserve">Program Operacyjny Współpracy </t>
  </si>
  <si>
    <t>Oświaty</t>
  </si>
  <si>
    <t xml:space="preserve">Gminny Zarząd </t>
  </si>
  <si>
    <t>Kapitał Ludzki działanie 9.4.</t>
  </si>
  <si>
    <t xml:space="preserve">"Prawidłowa postawa to ważna </t>
  </si>
  <si>
    <t>sprawa!"</t>
  </si>
  <si>
    <t>do uchwały Nr LI/762/10</t>
  </si>
  <si>
    <t>z dnia 06 października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</si>
</sst>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CE"/>
      <family val="0"/>
    </font>
    <font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4" fontId="9" fillId="0" borderId="9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9" fillId="0" borderId="8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9" xfId="15" applyNumberFormat="1" applyFont="1" applyFill="1" applyBorder="1" applyAlignment="1" applyProtection="1">
      <alignment horizontal="right"/>
      <protection/>
    </xf>
    <xf numFmtId="3" fontId="9" fillId="0" borderId="8" xfId="15" applyNumberFormat="1" applyFont="1" applyFill="1" applyBorder="1" applyAlignment="1" applyProtection="1">
      <alignment horizontal="right"/>
      <protection/>
    </xf>
    <xf numFmtId="3" fontId="9" fillId="0" borderId="10" xfId="15" applyNumberFormat="1" applyFont="1" applyFill="1" applyBorder="1" applyAlignment="1" applyProtection="1">
      <alignment horizontal="right"/>
      <protection/>
    </xf>
    <xf numFmtId="0" fontId="9" fillId="2" borderId="14" xfId="0" applyFont="1" applyFill="1" applyBorder="1" applyAlignment="1">
      <alignment horizontal="center"/>
    </xf>
    <xf numFmtId="4" fontId="11" fillId="0" borderId="9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/>
    </xf>
    <xf numFmtId="0" fontId="9" fillId="2" borderId="2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2" fontId="9" fillId="0" borderId="9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9" fillId="0" borderId="9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9" fillId="2" borderId="34" xfId="0" applyFont="1" applyFill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9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16630650" y="390525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66306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166306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4" name="Line 7"/>
        <xdr:cNvSpPr>
          <a:spLocks/>
        </xdr:cNvSpPr>
      </xdr:nvSpPr>
      <xdr:spPr>
        <a:xfrm>
          <a:off x="166306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9"/>
        <xdr:cNvSpPr>
          <a:spLocks/>
        </xdr:cNvSpPr>
      </xdr:nvSpPr>
      <xdr:spPr>
        <a:xfrm>
          <a:off x="166306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="75" zoomScaleNormal="75" zoomScaleSheetLayoutView="70" workbookViewId="0" topLeftCell="C1">
      <pane ySplit="16" topLeftCell="BM17" activePane="bottomLeft" state="frozen"/>
      <selection pane="topLeft" activeCell="D1" sqref="D1"/>
      <selection pane="bottomLeft" activeCell="H5" sqref="H5"/>
    </sheetView>
  </sheetViews>
  <sheetFormatPr defaultColWidth="9.00390625" defaultRowHeight="12.75"/>
  <cols>
    <col min="1" max="1" width="4.625" style="1" customWidth="1"/>
    <col min="2" max="2" width="46.00390625" style="2" customWidth="1"/>
    <col min="3" max="3" width="22.375" style="2" customWidth="1"/>
    <col min="4" max="4" width="20.375" style="2" customWidth="1"/>
    <col min="5" max="5" width="23.375" style="2" customWidth="1"/>
    <col min="6" max="6" width="22.25390625" style="2" customWidth="1"/>
    <col min="7" max="7" width="27.375" style="2" customWidth="1"/>
    <col min="8" max="8" width="27.00390625" style="2" customWidth="1"/>
    <col min="9" max="9" width="24.875" style="2" customWidth="1"/>
    <col min="10" max="10" width="19.75390625" style="2" customWidth="1"/>
    <col min="11" max="16384" width="9.00390625" style="2" customWidth="1"/>
  </cols>
  <sheetData>
    <row r="2" ht="18">
      <c r="H2" s="26" t="s">
        <v>29</v>
      </c>
    </row>
    <row r="3" ht="18">
      <c r="H3" s="26" t="s">
        <v>45</v>
      </c>
    </row>
    <row r="4" ht="18">
      <c r="H4" s="26" t="s">
        <v>28</v>
      </c>
    </row>
    <row r="5" ht="18">
      <c r="H5" s="26" t="s">
        <v>46</v>
      </c>
    </row>
    <row r="7" spans="1:9" ht="17.25" thickBot="1">
      <c r="A7" s="3"/>
      <c r="B7" s="3"/>
      <c r="C7" s="3"/>
      <c r="D7" s="3"/>
      <c r="E7" s="3"/>
      <c r="F7" s="5"/>
      <c r="G7" s="4"/>
      <c r="H7" s="7"/>
      <c r="I7" s="6"/>
    </row>
    <row r="8" spans="1:10" ht="29.25" customHeight="1">
      <c r="A8" s="74" t="s">
        <v>17</v>
      </c>
      <c r="B8" s="75"/>
      <c r="C8" s="75"/>
      <c r="D8" s="75"/>
      <c r="E8" s="75"/>
      <c r="F8" s="75"/>
      <c r="G8" s="75"/>
      <c r="H8" s="8"/>
      <c r="I8" s="8"/>
      <c r="J8" s="27"/>
    </row>
    <row r="9" spans="1:10" ht="20.25">
      <c r="A9" s="76" t="s">
        <v>18</v>
      </c>
      <c r="B9" s="77"/>
      <c r="C9" s="77"/>
      <c r="D9" s="77"/>
      <c r="E9" s="77"/>
      <c r="F9" s="77"/>
      <c r="G9" s="77"/>
      <c r="H9" s="9"/>
      <c r="I9" s="9"/>
      <c r="J9" s="28"/>
    </row>
    <row r="10" spans="1:10" ht="20.25">
      <c r="A10" s="76" t="s">
        <v>19</v>
      </c>
      <c r="B10" s="77"/>
      <c r="C10" s="77"/>
      <c r="D10" s="77"/>
      <c r="E10" s="77"/>
      <c r="F10" s="77"/>
      <c r="G10" s="77"/>
      <c r="H10" s="9"/>
      <c r="I10" s="9"/>
      <c r="J10" s="28"/>
    </row>
    <row r="11" spans="1:10" ht="21" thickBot="1">
      <c r="A11" s="10"/>
      <c r="B11" s="11"/>
      <c r="C11" s="9"/>
      <c r="D11" s="9"/>
      <c r="E11" s="9"/>
      <c r="F11" s="9"/>
      <c r="G11" s="9"/>
      <c r="H11" s="9"/>
      <c r="I11" s="9"/>
      <c r="J11" s="28"/>
    </row>
    <row r="12" spans="1:10" ht="20.25">
      <c r="A12" s="81" t="s">
        <v>0</v>
      </c>
      <c r="B12" s="78" t="s">
        <v>1</v>
      </c>
      <c r="C12" s="45" t="s">
        <v>2</v>
      </c>
      <c r="D12" s="45" t="s">
        <v>3</v>
      </c>
      <c r="E12" s="46" t="s">
        <v>4</v>
      </c>
      <c r="F12" s="47" t="s">
        <v>5</v>
      </c>
      <c r="G12" s="84" t="s">
        <v>20</v>
      </c>
      <c r="H12" s="84"/>
      <c r="I12" s="85"/>
      <c r="J12" s="86"/>
    </row>
    <row r="13" spans="1:10" ht="20.25">
      <c r="A13" s="82"/>
      <c r="B13" s="79"/>
      <c r="C13" s="12" t="s">
        <v>6</v>
      </c>
      <c r="D13" s="12" t="s">
        <v>7</v>
      </c>
      <c r="E13" s="40" t="s">
        <v>8</v>
      </c>
      <c r="F13" s="43" t="s">
        <v>9</v>
      </c>
      <c r="G13" s="50">
        <v>2008</v>
      </c>
      <c r="H13" s="53">
        <v>2009</v>
      </c>
      <c r="I13" s="53">
        <v>2010</v>
      </c>
      <c r="J13" s="87">
        <v>2011</v>
      </c>
    </row>
    <row r="14" spans="1:10" ht="20.25">
      <c r="A14" s="82"/>
      <c r="B14" s="79"/>
      <c r="C14" s="12" t="s">
        <v>10</v>
      </c>
      <c r="D14" s="12"/>
      <c r="E14" s="40"/>
      <c r="F14" s="43" t="s">
        <v>11</v>
      </c>
      <c r="G14" s="49"/>
      <c r="H14" s="54"/>
      <c r="I14" s="54"/>
      <c r="J14" s="88"/>
    </row>
    <row r="15" spans="1:10" ht="20.25">
      <c r="A15" s="83"/>
      <c r="B15" s="80"/>
      <c r="C15" s="13"/>
      <c r="D15" s="13"/>
      <c r="E15" s="41"/>
      <c r="F15" s="44" t="s">
        <v>35</v>
      </c>
      <c r="G15" s="51"/>
      <c r="H15" s="55"/>
      <c r="I15" s="55"/>
      <c r="J15" s="89"/>
    </row>
    <row r="16" spans="1:10" ht="21" thickBot="1">
      <c r="A16" s="14">
        <v>1</v>
      </c>
      <c r="B16" s="15">
        <v>2</v>
      </c>
      <c r="C16" s="16">
        <v>3</v>
      </c>
      <c r="D16" s="16">
        <v>4</v>
      </c>
      <c r="E16" s="16">
        <v>5</v>
      </c>
      <c r="F16" s="42">
        <v>6</v>
      </c>
      <c r="G16" s="16">
        <v>8</v>
      </c>
      <c r="H16" s="52">
        <v>9</v>
      </c>
      <c r="I16" s="36">
        <v>10</v>
      </c>
      <c r="J16" s="48">
        <v>11</v>
      </c>
    </row>
    <row r="17" spans="1:10" ht="25.5" customHeight="1">
      <c r="A17" s="90">
        <v>1</v>
      </c>
      <c r="B17" s="62" t="s">
        <v>39</v>
      </c>
      <c r="C17" s="19" t="s">
        <v>12</v>
      </c>
      <c r="D17" s="19" t="s">
        <v>14</v>
      </c>
      <c r="E17" s="17" t="s">
        <v>15</v>
      </c>
      <c r="F17" s="33">
        <v>1160000</v>
      </c>
      <c r="G17" s="33">
        <v>296000</v>
      </c>
      <c r="H17" s="33">
        <v>543000</v>
      </c>
      <c r="I17" s="33">
        <v>321000</v>
      </c>
      <c r="J17" s="59">
        <v>0</v>
      </c>
    </row>
    <row r="18" spans="1:10" ht="20.25">
      <c r="A18" s="93"/>
      <c r="B18" s="63" t="s">
        <v>36</v>
      </c>
      <c r="C18" s="18"/>
      <c r="D18" s="18"/>
      <c r="E18" s="32" t="s">
        <v>13</v>
      </c>
      <c r="F18" s="34"/>
      <c r="G18" s="34">
        <v>296000</v>
      </c>
      <c r="H18" s="34">
        <v>81450</v>
      </c>
      <c r="I18" s="34">
        <v>48150</v>
      </c>
      <c r="J18" s="60">
        <v>0</v>
      </c>
    </row>
    <row r="19" spans="1:10" ht="20.25">
      <c r="A19" s="93"/>
      <c r="B19" s="63" t="s">
        <v>37</v>
      </c>
      <c r="C19" s="18"/>
      <c r="D19" s="18"/>
      <c r="E19" s="32" t="s">
        <v>16</v>
      </c>
      <c r="F19" s="34"/>
      <c r="G19" s="34"/>
      <c r="H19" s="34">
        <v>461550</v>
      </c>
      <c r="I19" s="34">
        <v>272850</v>
      </c>
      <c r="J19" s="60">
        <v>0</v>
      </c>
    </row>
    <row r="20" spans="1:10" ht="21" thickBot="1">
      <c r="A20" s="94"/>
      <c r="B20" s="64" t="s">
        <v>38</v>
      </c>
      <c r="C20" s="23"/>
      <c r="D20" s="23"/>
      <c r="E20" s="29"/>
      <c r="F20" s="35"/>
      <c r="G20" s="35"/>
      <c r="H20" s="35"/>
      <c r="I20" s="35"/>
      <c r="J20" s="61"/>
    </row>
    <row r="21" spans="1:10" ht="18" customHeight="1">
      <c r="A21" s="90">
        <v>2</v>
      </c>
      <c r="B21" s="30" t="s">
        <v>25</v>
      </c>
      <c r="C21" s="19" t="s">
        <v>12</v>
      </c>
      <c r="D21" s="19" t="s">
        <v>26</v>
      </c>
      <c r="E21" s="8" t="s">
        <v>15</v>
      </c>
      <c r="F21" s="20">
        <f>SUM(F22:F25)</f>
        <v>198133</v>
      </c>
      <c r="G21" s="20">
        <f>SUM(G22:G25)</f>
        <v>0</v>
      </c>
      <c r="H21" s="20">
        <f>SUM(H22:H25)</f>
        <v>122299</v>
      </c>
      <c r="I21" s="20">
        <f>SUM(I22:I25)</f>
        <v>75834</v>
      </c>
      <c r="J21" s="59">
        <v>0</v>
      </c>
    </row>
    <row r="22" spans="1:10" ht="18" customHeight="1">
      <c r="A22" s="93"/>
      <c r="B22" s="31" t="s">
        <v>24</v>
      </c>
      <c r="C22" s="18"/>
      <c r="D22" s="18"/>
      <c r="E22" s="9" t="s">
        <v>12</v>
      </c>
      <c r="F22" s="21">
        <v>3000</v>
      </c>
      <c r="G22" s="21">
        <v>0</v>
      </c>
      <c r="H22" s="21">
        <v>3000</v>
      </c>
      <c r="I22" s="21">
        <v>0</v>
      </c>
      <c r="J22" s="60">
        <v>0</v>
      </c>
    </row>
    <row r="23" spans="1:10" ht="20.25">
      <c r="A23" s="93"/>
      <c r="B23" s="31" t="s">
        <v>23</v>
      </c>
      <c r="C23" s="18"/>
      <c r="D23" s="18"/>
      <c r="E23" s="9" t="s">
        <v>22</v>
      </c>
      <c r="F23" s="22">
        <v>29270</v>
      </c>
      <c r="G23" s="22">
        <v>0</v>
      </c>
      <c r="H23" s="22">
        <v>17895</v>
      </c>
      <c r="I23" s="21">
        <v>11375</v>
      </c>
      <c r="J23" s="60">
        <v>0</v>
      </c>
    </row>
    <row r="24" spans="1:10" ht="20.25">
      <c r="A24" s="93"/>
      <c r="B24" s="31"/>
      <c r="C24" s="18"/>
      <c r="D24" s="18"/>
      <c r="E24" s="9" t="s">
        <v>21</v>
      </c>
      <c r="F24" s="21"/>
      <c r="G24" s="21"/>
      <c r="H24" s="21"/>
      <c r="I24" s="21"/>
      <c r="J24" s="60"/>
    </row>
    <row r="25" spans="1:10" ht="21" thickBot="1">
      <c r="A25" s="93"/>
      <c r="B25" s="18"/>
      <c r="C25" s="18"/>
      <c r="D25" s="18"/>
      <c r="E25" s="9" t="s">
        <v>27</v>
      </c>
      <c r="F25" s="22">
        <v>165863</v>
      </c>
      <c r="G25" s="21">
        <v>0</v>
      </c>
      <c r="H25" s="21">
        <v>101404</v>
      </c>
      <c r="I25" s="21">
        <v>64459</v>
      </c>
      <c r="J25" s="61">
        <v>0</v>
      </c>
    </row>
    <row r="26" spans="1:10" ht="20.25">
      <c r="A26" s="90">
        <v>3</v>
      </c>
      <c r="B26" s="30" t="s">
        <v>25</v>
      </c>
      <c r="C26" s="19" t="s">
        <v>12</v>
      </c>
      <c r="D26" s="19" t="s">
        <v>34</v>
      </c>
      <c r="E26" s="8" t="s">
        <v>15</v>
      </c>
      <c r="F26" s="20">
        <v>171502.96</v>
      </c>
      <c r="G26" s="56">
        <v>0</v>
      </c>
      <c r="H26" s="56">
        <v>0</v>
      </c>
      <c r="I26" s="20">
        <v>88842.96</v>
      </c>
      <c r="J26" s="37">
        <v>82660</v>
      </c>
    </row>
    <row r="27" spans="1:10" ht="20.25">
      <c r="A27" s="91"/>
      <c r="B27" s="31" t="s">
        <v>30</v>
      </c>
      <c r="C27" s="18" t="s">
        <v>32</v>
      </c>
      <c r="D27" s="18"/>
      <c r="E27" s="9" t="s">
        <v>12</v>
      </c>
      <c r="F27" s="21">
        <v>0</v>
      </c>
      <c r="G27" s="57">
        <v>0</v>
      </c>
      <c r="H27" s="57">
        <v>0</v>
      </c>
      <c r="I27" s="21">
        <v>0</v>
      </c>
      <c r="J27" s="38">
        <v>0</v>
      </c>
    </row>
    <row r="28" spans="1:10" ht="20.25">
      <c r="A28" s="91"/>
      <c r="B28" s="31" t="s">
        <v>31</v>
      </c>
      <c r="C28" s="18" t="s">
        <v>33</v>
      </c>
      <c r="D28" s="18"/>
      <c r="E28" s="9" t="s">
        <v>22</v>
      </c>
      <c r="F28" s="21"/>
      <c r="G28" s="57"/>
      <c r="H28" s="57"/>
      <c r="I28" s="21"/>
      <c r="J28" s="38"/>
    </row>
    <row r="29" spans="1:10" ht="20.25">
      <c r="A29" s="91"/>
      <c r="B29" s="18"/>
      <c r="C29" s="18"/>
      <c r="D29" s="18"/>
      <c r="E29" s="9" t="s">
        <v>21</v>
      </c>
      <c r="F29" s="21">
        <v>25725.44</v>
      </c>
      <c r="G29" s="57">
        <v>0</v>
      </c>
      <c r="H29" s="57">
        <v>0</v>
      </c>
      <c r="I29" s="21">
        <v>13326.44</v>
      </c>
      <c r="J29" s="38">
        <v>12399</v>
      </c>
    </row>
    <row r="30" spans="1:10" ht="21" thickBot="1">
      <c r="A30" s="92"/>
      <c r="B30" s="23"/>
      <c r="C30" s="23"/>
      <c r="D30" s="23"/>
      <c r="E30" s="29" t="s">
        <v>27</v>
      </c>
      <c r="F30" s="24">
        <v>145777.52</v>
      </c>
      <c r="G30" s="58">
        <v>0</v>
      </c>
      <c r="H30" s="57">
        <v>0</v>
      </c>
      <c r="I30" s="24">
        <v>75516.52</v>
      </c>
      <c r="J30" s="39">
        <v>70261</v>
      </c>
    </row>
    <row r="31" spans="1:10" ht="20.25">
      <c r="A31" s="90">
        <v>4</v>
      </c>
      <c r="B31" s="30" t="s">
        <v>25</v>
      </c>
      <c r="C31" s="19" t="s">
        <v>12</v>
      </c>
      <c r="D31" s="19" t="s">
        <v>34</v>
      </c>
      <c r="E31" s="8" t="s">
        <v>15</v>
      </c>
      <c r="F31" s="65">
        <v>82040</v>
      </c>
      <c r="G31" s="66"/>
      <c r="H31" s="65"/>
      <c r="I31" s="67">
        <v>1188</v>
      </c>
      <c r="J31" s="67">
        <v>80852</v>
      </c>
    </row>
    <row r="32" spans="1:10" ht="20.25">
      <c r="A32" s="91"/>
      <c r="B32" s="31" t="s">
        <v>42</v>
      </c>
      <c r="C32" s="18" t="s">
        <v>41</v>
      </c>
      <c r="D32" s="18"/>
      <c r="E32" s="9" t="s">
        <v>12</v>
      </c>
      <c r="F32" s="68">
        <v>8940</v>
      </c>
      <c r="G32" s="69"/>
      <c r="H32" s="68"/>
      <c r="I32" s="70">
        <v>178.2</v>
      </c>
      <c r="J32" s="70">
        <v>8761.8</v>
      </c>
    </row>
    <row r="33" spans="1:10" ht="20.25">
      <c r="A33" s="91"/>
      <c r="B33" s="18" t="s">
        <v>43</v>
      </c>
      <c r="C33" s="18" t="s">
        <v>40</v>
      </c>
      <c r="D33" s="18"/>
      <c r="E33" s="9" t="s">
        <v>22</v>
      </c>
      <c r="F33" s="68"/>
      <c r="G33" s="69"/>
      <c r="H33" s="68"/>
      <c r="I33" s="70"/>
      <c r="J33" s="70"/>
    </row>
    <row r="34" spans="1:10" ht="20.25">
      <c r="A34" s="91"/>
      <c r="B34" s="18" t="s">
        <v>44</v>
      </c>
      <c r="C34" s="18"/>
      <c r="D34" s="18"/>
      <c r="E34" s="9" t="s">
        <v>21</v>
      </c>
      <c r="F34" s="68">
        <v>0</v>
      </c>
      <c r="G34" s="69"/>
      <c r="H34" s="68"/>
      <c r="I34" s="70">
        <v>0</v>
      </c>
      <c r="J34" s="70">
        <v>0</v>
      </c>
    </row>
    <row r="35" spans="1:10" ht="21" thickBot="1">
      <c r="A35" s="92"/>
      <c r="B35" s="23"/>
      <c r="C35" s="23"/>
      <c r="D35" s="23"/>
      <c r="E35" s="29" t="s">
        <v>27</v>
      </c>
      <c r="F35" s="71">
        <v>73100</v>
      </c>
      <c r="G35" s="72"/>
      <c r="H35" s="71"/>
      <c r="I35" s="73">
        <v>1009.8</v>
      </c>
      <c r="J35" s="73">
        <v>72090.2</v>
      </c>
    </row>
    <row r="36" spans="1:9" ht="20.25">
      <c r="A36" s="25"/>
      <c r="B36" s="9"/>
      <c r="C36" s="9"/>
      <c r="D36" s="9"/>
      <c r="E36" s="9"/>
      <c r="F36" s="9"/>
      <c r="G36" s="9"/>
      <c r="H36" s="9"/>
      <c r="I36" s="9"/>
    </row>
    <row r="37" spans="1:9" ht="20.25">
      <c r="A37" s="25"/>
      <c r="B37" s="9"/>
      <c r="C37" s="9"/>
      <c r="D37" s="9"/>
      <c r="E37" s="9"/>
      <c r="F37" s="9"/>
      <c r="G37" s="9"/>
      <c r="H37" s="9"/>
      <c r="I37" s="9"/>
    </row>
    <row r="38" spans="1:9" ht="20.25">
      <c r="A38" s="25"/>
      <c r="B38" s="9"/>
      <c r="C38" s="9"/>
      <c r="D38" s="9"/>
      <c r="E38" s="9"/>
      <c r="F38" s="9"/>
      <c r="G38" s="9"/>
      <c r="H38" s="9"/>
      <c r="I38" s="9"/>
    </row>
    <row r="39" spans="1:9" ht="20.25">
      <c r="A39" s="25"/>
      <c r="B39" s="9"/>
      <c r="C39" s="9"/>
      <c r="D39" s="9"/>
      <c r="E39" s="9"/>
      <c r="F39" s="9"/>
      <c r="G39" s="9"/>
      <c r="H39" s="9"/>
      <c r="I39" s="9"/>
    </row>
    <row r="40" spans="1:9" ht="20.25">
      <c r="A40" s="25"/>
      <c r="B40" s="9"/>
      <c r="C40" s="9"/>
      <c r="D40" s="9"/>
      <c r="E40" s="9"/>
      <c r="F40" s="9"/>
      <c r="G40" s="9"/>
      <c r="H40" s="9"/>
      <c r="I40" s="9"/>
    </row>
    <row r="41" spans="1:9" ht="20.25">
      <c r="A41" s="25"/>
      <c r="B41" s="9"/>
      <c r="C41" s="9"/>
      <c r="D41" s="9"/>
      <c r="E41" s="9"/>
      <c r="F41" s="9"/>
      <c r="G41" s="9"/>
      <c r="H41" s="9"/>
      <c r="I41" s="9"/>
    </row>
    <row r="42" spans="1:9" ht="20.25">
      <c r="A42" s="25"/>
      <c r="B42" s="9"/>
      <c r="C42" s="9"/>
      <c r="D42" s="9"/>
      <c r="E42" s="9"/>
      <c r="F42" s="9"/>
      <c r="G42" s="9"/>
      <c r="H42" s="9"/>
      <c r="I42" s="9"/>
    </row>
    <row r="43" spans="1:9" ht="20.25">
      <c r="A43" s="25"/>
      <c r="B43" s="9"/>
      <c r="C43" s="9"/>
      <c r="D43" s="9"/>
      <c r="E43" s="9"/>
      <c r="F43" s="9"/>
      <c r="G43" s="9"/>
      <c r="H43" s="9"/>
      <c r="I43" s="9"/>
    </row>
    <row r="44" spans="1:9" ht="20.25">
      <c r="A44" s="25"/>
      <c r="B44" s="9"/>
      <c r="C44" s="9"/>
      <c r="D44" s="9"/>
      <c r="E44" s="9"/>
      <c r="F44" s="9"/>
      <c r="G44" s="9"/>
      <c r="H44" s="9"/>
      <c r="I44" s="9"/>
    </row>
    <row r="45" spans="1:9" ht="20.25">
      <c r="A45" s="25"/>
      <c r="B45" s="9"/>
      <c r="C45" s="9"/>
      <c r="D45" s="9"/>
      <c r="E45" s="9"/>
      <c r="F45" s="9"/>
      <c r="G45" s="9"/>
      <c r="H45" s="9"/>
      <c r="I45" s="9"/>
    </row>
    <row r="46" spans="1:9" ht="20.25">
      <c r="A46" s="25"/>
      <c r="B46" s="9"/>
      <c r="C46" s="9"/>
      <c r="D46" s="9"/>
      <c r="E46" s="9"/>
      <c r="F46" s="9"/>
      <c r="G46" s="9"/>
      <c r="H46" s="9"/>
      <c r="I46" s="9"/>
    </row>
    <row r="47" spans="1:9" ht="20.25">
      <c r="A47" s="25"/>
      <c r="B47" s="9"/>
      <c r="C47" s="9"/>
      <c r="D47" s="9"/>
      <c r="E47" s="9"/>
      <c r="F47" s="9"/>
      <c r="G47" s="9"/>
      <c r="H47" s="9"/>
      <c r="I47" s="9"/>
    </row>
    <row r="48" spans="1:9" ht="20.25">
      <c r="A48" s="25"/>
      <c r="B48" s="9"/>
      <c r="C48" s="9"/>
      <c r="D48" s="9"/>
      <c r="E48" s="9"/>
      <c r="F48" s="9"/>
      <c r="G48" s="9"/>
      <c r="H48" s="9"/>
      <c r="I48" s="9"/>
    </row>
  </sheetData>
  <mergeCells count="11">
    <mergeCell ref="A31:A35"/>
    <mergeCell ref="A26:A30"/>
    <mergeCell ref="A21:A25"/>
    <mergeCell ref="A17:A20"/>
    <mergeCell ref="A8:G8"/>
    <mergeCell ref="A10:G10"/>
    <mergeCell ref="B12:B15"/>
    <mergeCell ref="A12:A15"/>
    <mergeCell ref="A9:G9"/>
    <mergeCell ref="G12:J12"/>
    <mergeCell ref="J13:J15"/>
  </mergeCells>
  <printOptions/>
  <pageMargins left="0.75" right="0.5" top="0.984251968503937" bottom="0.9448818897637796" header="0.36" footer="0.5118110236220472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2010-10-07T10:03:41Z</cp:lastPrinted>
  <dcterms:created xsi:type="dcterms:W3CDTF">2004-06-11T08:40:51Z</dcterms:created>
  <dcterms:modified xsi:type="dcterms:W3CDTF">2010-10-07T10:04:14Z</dcterms:modified>
  <cp:category/>
  <cp:version/>
  <cp:contentType/>
  <cp:contentStatus/>
  <cp:revision>1</cp:revision>
</cp:coreProperties>
</file>