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<sst xmlns="http://schemas.openxmlformats.org/spreadsheetml/2006/main" count="21" uniqueCount="21">
  <si>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</si>
  <si>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</si>
  <si>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</si>
  <si>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</si>
  <si>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</si>
  <si>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</si>
  <si>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</si>
  <si>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</si>
  <si>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przyznana kwota</t>
  </si>
  <si>
    <t xml:space="preserve">działalność profilaktyczna świetlic opiekuńczo – wychowawczych i innych placówek opiekuńczo – wychowawczych wsparcia dziennego dla dzieci 
i młodzieży, w tym dofinansowanie działań na rzecz dożywiania wychowanków świetlic
</t>
  </si>
  <si>
    <t>"Nasza świetlica - nasze miejsce"</t>
  </si>
  <si>
    <t>"Działania świetlicowe w Goświnowicach - spędzamy wolny czas aktywnie, zdrowo i wesoło zamiast zaśmiecać słonecznikiem posesję wokoło"</t>
  </si>
  <si>
    <t>"Spójrz inaczej" - prowadzenie zajęć opiekuńczo - wychowawczych połączonych z warsztatami profilaktyki uzależnień w zakresie świetlic</t>
  </si>
  <si>
    <t>"Świetlice wiejskie ośrodkami kultury na wsi"</t>
  </si>
  <si>
    <t xml:space="preserve">Załącznik do Zarządzenia Nr 68/11 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18 stycznia 2011 roku         </t>
  </si>
  <si>
    <t>Stowarzyszenie Rozwoju Wsi Przełęk                                              Przełęk 15                                                 48 - 300 Nysa</t>
  </si>
  <si>
    <t>Stowarzyszenie Na Rzecz Rozwoju Wsi Biała Nyska                                        ul. Czterech Pancernych 1                      48 - 351 Biała Nyska</t>
  </si>
  <si>
    <t>Stowarzyszenie Na Rzecz Rozwoju Wsi Goświnowice                            ul. Radzikowicka 8A                                             48 - 381 Goświnowice</t>
  </si>
  <si>
    <t>Stowarzyszenie Na Rzecz Rozwoju Wsi Niwnica                                    48 - 321 Niwnica</t>
  </si>
  <si>
    <t>BURMISTRZ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</si>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</sst>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15" zoomScaleNormal="115" zoomScaleSheetLayoutView="115" zoomScalePageLayoutView="0" workbookViewId="0" topLeftCell="A1">
      <selection activeCell="E12" sqref="E12"/>
    </sheetView>
  </sheetViews>
  <sheetFormatPr defaultColWidth="9.140625" defaultRowHeight="12.75"/>
  <cols>
    <col min="1" max="1" width="29.7109375" style="8" customWidth="1"/>
    <col min="2" max="2" width="12.7109375" style="8" customWidth="1"/>
    <col min="3" max="3" width="29.00390625" style="8" customWidth="1"/>
    <col min="4" max="4" width="47.140625" style="8" customWidth="1"/>
    <col min="5" max="5" width="15.421875" style="8" customWidth="1"/>
    <col min="6" max="6" width="10.140625" style="8" bestFit="1" customWidth="1"/>
    <col min="7" max="16384" width="9.140625" style="8" customWidth="1"/>
  </cols>
  <sheetData>
    <row r="1" spans="1:5" ht="40.5" customHeight="1">
      <c r="A1" s="20" t="s">
        <v>14</v>
      </c>
      <c r="B1" s="20"/>
      <c r="C1" s="20"/>
      <c r="D1" s="20"/>
      <c r="E1" s="20"/>
    </row>
    <row r="3" spans="1:5" ht="38.25" customHeight="1">
      <c r="A3" s="9" t="s">
        <v>1</v>
      </c>
      <c r="B3" s="9" t="s">
        <v>2</v>
      </c>
      <c r="C3" s="9" t="s">
        <v>3</v>
      </c>
      <c r="D3" s="9" t="s">
        <v>0</v>
      </c>
      <c r="E3" s="9" t="s">
        <v>8</v>
      </c>
    </row>
    <row r="4" spans="1:5" ht="51">
      <c r="A4" s="14" t="s">
        <v>9</v>
      </c>
      <c r="B4" s="17">
        <v>200000</v>
      </c>
      <c r="C4" s="7" t="s">
        <v>15</v>
      </c>
      <c r="D4" s="6" t="s">
        <v>10</v>
      </c>
      <c r="E4" s="10">
        <v>57336</v>
      </c>
    </row>
    <row r="5" spans="1:5" ht="51">
      <c r="A5" s="15"/>
      <c r="B5" s="18"/>
      <c r="C5" s="7" t="s">
        <v>17</v>
      </c>
      <c r="D5" s="6" t="s">
        <v>11</v>
      </c>
      <c r="E5" s="10">
        <v>12737</v>
      </c>
    </row>
    <row r="6" spans="1:5" ht="38.25">
      <c r="A6" s="15"/>
      <c r="B6" s="18"/>
      <c r="C6" s="7" t="s">
        <v>18</v>
      </c>
      <c r="D6" s="6" t="s">
        <v>13</v>
      </c>
      <c r="E6" s="10">
        <v>70260</v>
      </c>
    </row>
    <row r="7" spans="1:5" ht="51">
      <c r="A7" s="16"/>
      <c r="B7" s="19"/>
      <c r="C7" s="7" t="s">
        <v>16</v>
      </c>
      <c r="D7" s="6" t="s">
        <v>12</v>
      </c>
      <c r="E7" s="10">
        <v>59667</v>
      </c>
    </row>
    <row r="8" spans="1:5" ht="42.75" customHeight="1">
      <c r="A8" s="9"/>
      <c r="B8" s="11">
        <f>B4</f>
        <v>200000</v>
      </c>
      <c r="C8" s="9"/>
      <c r="D8" s="9"/>
      <c r="E8" s="11">
        <f>E4+E5+E6+E7</f>
        <v>200000</v>
      </c>
    </row>
    <row r="10" ht="14.25">
      <c r="E10" s="21" t="s">
        <v>19</v>
      </c>
    </row>
    <row r="11" ht="14.25">
      <c r="E11" s="21" t="s">
        <v>20</v>
      </c>
    </row>
    <row r="25" spans="3:5" ht="12.75">
      <c r="C25" s="12"/>
      <c r="D25" s="13"/>
      <c r="E25" s="13"/>
    </row>
  </sheetData>
  <sheetProtection/>
  <mergeCells count="3">
    <mergeCell ref="A4:A7"/>
    <mergeCell ref="B4:B7"/>
    <mergeCell ref="A1:E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2011-01-18T08:02:51Z</cp:lastPrinted>
  <dcterms:created xsi:type="dcterms:W3CDTF">2010-08-25T10:11:26Z</dcterms:created>
  <dcterms:modified xsi:type="dcterms:W3CDTF">2011-01-18T13:58:56Z</dcterms:modified>
  <cp:category/>
  <cp:version/>
  <cp:contentType/>
  <cp:contentStatus/>
</cp:coreProperties>
</file>